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1230" windowWidth="16230" windowHeight="5115" activeTab="0"/>
  </bookViews>
  <sheets>
    <sheet name="全日学" sheetId="1" r:id="rId1"/>
  </sheets>
  <definedNames>
    <definedName name="_xlnm.Print_Area" localSheetId="0">'全日学'!$C$1:$P$82</definedName>
  </definedNames>
  <calcPr fullCalcOnLoad="1"/>
</workbook>
</file>

<file path=xl/sharedStrings.xml><?xml version="1.0" encoding="utf-8"?>
<sst xmlns="http://schemas.openxmlformats.org/spreadsheetml/2006/main" count="40" uniqueCount="24">
  <si>
    <t>姓</t>
  </si>
  <si>
    <t>名</t>
  </si>
  <si>
    <t>学年</t>
  </si>
  <si>
    <t>大学名</t>
  </si>
  <si>
    <t>大学</t>
  </si>
  <si>
    <t>（申込責任者）</t>
  </si>
  <si>
    <t>℡</t>
  </si>
  <si>
    <t>S</t>
  </si>
  <si>
    <t>D</t>
  </si>
  <si>
    <t>　円</t>
  </si>
  <si>
    <t>　合　計</t>
  </si>
  <si>
    <t>↑</t>
  </si>
  <si>
    <t>参加数を入力</t>
  </si>
  <si>
    <t>全日学　Ｐ２</t>
  </si>
  <si>
    <t>　　組　×　＠３,０００円＝</t>
  </si>
  <si>
    <t>　　名　×　＠２,０００円＝</t>
  </si>
  <si>
    <t>学連</t>
  </si>
  <si>
    <t>シングルス</t>
  </si>
  <si>
    <t>ダブルス</t>
  </si>
  <si>
    <t>男</t>
  </si>
  <si>
    <t>女</t>
  </si>
  <si>
    <t>←　不要の方を削除</t>
  </si>
  <si>
    <t>強いと思われる順に記入すること。（組み合わせ作成の都合上）</t>
  </si>
  <si>
    <t>Ｈ３０　第８５回　全日本大学総合卓球選手権大会・個人の部　　申込用紙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</si>
</sst>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12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38" fontId="5" fillId="0" borderId="12" xfId="49" applyFont="1" applyBorder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82"/>
  <sheetViews>
    <sheetView tabSelected="1" view="pageBreakPreview" zoomScale="60" zoomScaleNormal="85" zoomScalePageLayoutView="0" workbookViewId="0" topLeftCell="A64">
      <selection activeCell="W76" sqref="W76"/>
    </sheetView>
  </sheetViews>
  <sheetFormatPr defaultColWidth="9.00390625" defaultRowHeight="13.5"/>
  <cols>
    <col min="1" max="1" width="2.00390625" style="0" customWidth="1"/>
    <col min="2" max="2" width="5.25390625" style="0" bestFit="1" customWidth="1"/>
    <col min="3" max="3" width="2.50390625" style="0" customWidth="1"/>
    <col min="4" max="4" width="3.625" style="0" customWidth="1"/>
    <col min="5" max="6" width="10.625" style="0" customWidth="1"/>
    <col min="7" max="7" width="15.625" style="0" customWidth="1"/>
    <col min="8" max="8" width="4.625" style="0" customWidth="1"/>
    <col min="9" max="9" width="5.00390625" style="0" customWidth="1"/>
    <col min="10" max="10" width="3.125" style="0" customWidth="1"/>
    <col min="11" max="12" width="10.625" style="0" customWidth="1"/>
    <col min="13" max="13" width="15.625" style="0" customWidth="1"/>
    <col min="14" max="15" width="4.625" style="0" customWidth="1"/>
    <col min="16" max="16" width="2.25390625" style="0" customWidth="1"/>
    <col min="17" max="17" width="5.25390625" style="0" bestFit="1" customWidth="1"/>
    <col min="18" max="18" width="2.00390625" style="0" customWidth="1"/>
  </cols>
  <sheetData>
    <row r="3" spans="4:15" ht="18.75">
      <c r="D3" s="36" t="s">
        <v>23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18.75">
      <c r="I4" s="35"/>
    </row>
    <row r="5" ht="13.5">
      <c r="D5" s="4"/>
    </row>
    <row r="6" spans="4:14" ht="18.75">
      <c r="D6" s="4"/>
      <c r="E6" s="29"/>
      <c r="F6" s="19" t="s">
        <v>16</v>
      </c>
      <c r="G6" s="43"/>
      <c r="H6" s="43"/>
      <c r="I6" s="13" t="s">
        <v>4</v>
      </c>
      <c r="K6" s="17" t="s">
        <v>19</v>
      </c>
      <c r="L6" s="17" t="s">
        <v>20</v>
      </c>
      <c r="M6" s="3" t="s">
        <v>21</v>
      </c>
      <c r="N6" s="9"/>
    </row>
    <row r="8" spans="6:14" ht="13.5">
      <c r="F8" s="41"/>
      <c r="G8" s="41"/>
      <c r="L8" s="41"/>
      <c r="M8" s="41"/>
      <c r="N8" s="41"/>
    </row>
    <row r="9" spans="4:18" ht="13.5">
      <c r="D9" s="6" t="s">
        <v>5</v>
      </c>
      <c r="E9" s="6"/>
      <c r="F9" s="42"/>
      <c r="G9" s="42"/>
      <c r="H9" s="7"/>
      <c r="I9" s="8"/>
      <c r="K9" s="6" t="s">
        <v>6</v>
      </c>
      <c r="L9" s="42"/>
      <c r="M9" s="42"/>
      <c r="N9" s="42"/>
      <c r="Q9" s="4"/>
      <c r="R9" s="4"/>
    </row>
    <row r="10" spans="2:18" ht="13.5">
      <c r="B10" s="4"/>
      <c r="Q10" s="4"/>
      <c r="R10" s="4"/>
    </row>
    <row r="11" spans="2:19" ht="13.5">
      <c r="B11" s="2"/>
      <c r="P11" s="4"/>
      <c r="Q11" s="2"/>
      <c r="R11" s="4"/>
      <c r="S11" s="4"/>
    </row>
    <row r="12" spans="2:19" ht="14.25" thickBot="1">
      <c r="B12" s="2"/>
      <c r="P12" s="4"/>
      <c r="Q12" s="2"/>
      <c r="R12" s="4"/>
      <c r="S12" s="4"/>
    </row>
    <row r="13" spans="1:19" ht="30" customHeight="1" thickBot="1">
      <c r="A13" s="4"/>
      <c r="B13" s="2"/>
      <c r="D13" s="24" t="s">
        <v>7</v>
      </c>
      <c r="E13" s="25" t="s">
        <v>0</v>
      </c>
      <c r="F13" s="25" t="s">
        <v>1</v>
      </c>
      <c r="G13" s="25" t="s">
        <v>3</v>
      </c>
      <c r="H13" s="26" t="s">
        <v>2</v>
      </c>
      <c r="I13" s="2"/>
      <c r="J13" s="24" t="s">
        <v>8</v>
      </c>
      <c r="K13" s="25" t="s">
        <v>0</v>
      </c>
      <c r="L13" s="25" t="s">
        <v>1</v>
      </c>
      <c r="M13" s="25" t="s">
        <v>3</v>
      </c>
      <c r="N13" s="27" t="s">
        <v>2</v>
      </c>
      <c r="O13" s="1"/>
      <c r="P13" s="2"/>
      <c r="Q13" s="4"/>
      <c r="R13" s="4"/>
      <c r="S13" s="4"/>
    </row>
    <row r="14" spans="1:19" ht="30" customHeight="1">
      <c r="A14" s="4"/>
      <c r="B14" s="4"/>
      <c r="D14" s="34">
        <v>1</v>
      </c>
      <c r="E14" s="31"/>
      <c r="F14" s="31"/>
      <c r="G14" s="31">
        <f>$G$6</f>
        <v>0</v>
      </c>
      <c r="H14" s="32"/>
      <c r="I14" s="4"/>
      <c r="J14" s="46">
        <v>1</v>
      </c>
      <c r="K14" s="31"/>
      <c r="L14" s="31"/>
      <c r="M14" s="38">
        <f>$G$6</f>
        <v>0</v>
      </c>
      <c r="N14" s="32"/>
      <c r="P14" s="4"/>
      <c r="Q14" s="4"/>
      <c r="R14" s="4"/>
      <c r="S14" s="4"/>
    </row>
    <row r="15" spans="1:19" ht="30" customHeight="1">
      <c r="A15" s="4"/>
      <c r="B15" s="4"/>
      <c r="D15" s="21">
        <v>2</v>
      </c>
      <c r="E15" s="14"/>
      <c r="F15" s="14"/>
      <c r="G15" s="14">
        <f>$G$6</f>
        <v>0</v>
      </c>
      <c r="H15" s="30"/>
      <c r="I15" s="4"/>
      <c r="J15" s="45"/>
      <c r="K15" s="14"/>
      <c r="L15" s="14"/>
      <c r="M15" s="39"/>
      <c r="N15" s="30"/>
      <c r="P15" s="4"/>
      <c r="Q15" s="4"/>
      <c r="R15" s="4"/>
      <c r="S15" s="4"/>
    </row>
    <row r="16" spans="1:19" ht="30" customHeight="1">
      <c r="A16" s="4"/>
      <c r="B16" s="4"/>
      <c r="D16" s="21">
        <v>3</v>
      </c>
      <c r="E16" s="14"/>
      <c r="F16" s="14"/>
      <c r="G16" s="14">
        <f aca="true" t="shared" si="0" ref="G16:G33">$G$6</f>
        <v>0</v>
      </c>
      <c r="H16" s="30"/>
      <c r="I16" s="4"/>
      <c r="J16" s="44">
        <v>2</v>
      </c>
      <c r="K16" s="14"/>
      <c r="L16" s="14"/>
      <c r="M16" s="40">
        <f>$G$6</f>
        <v>0</v>
      </c>
      <c r="N16" s="30"/>
      <c r="P16" s="4"/>
      <c r="Q16" s="4"/>
      <c r="R16" s="4"/>
      <c r="S16" s="4"/>
    </row>
    <row r="17" spans="1:19" ht="30" customHeight="1">
      <c r="A17" s="4"/>
      <c r="B17" s="4"/>
      <c r="D17" s="21">
        <v>4</v>
      </c>
      <c r="E17" s="14"/>
      <c r="F17" s="14"/>
      <c r="G17" s="14">
        <f t="shared" si="0"/>
        <v>0</v>
      </c>
      <c r="H17" s="30"/>
      <c r="I17" s="4"/>
      <c r="J17" s="45"/>
      <c r="K17" s="14"/>
      <c r="L17" s="14"/>
      <c r="M17" s="39"/>
      <c r="N17" s="30"/>
      <c r="P17" s="4"/>
      <c r="Q17" s="4"/>
      <c r="R17" s="4"/>
      <c r="S17" s="4"/>
    </row>
    <row r="18" spans="1:19" ht="30" customHeight="1">
      <c r="A18" s="4"/>
      <c r="B18" s="4"/>
      <c r="D18" s="21">
        <v>5</v>
      </c>
      <c r="E18" s="14"/>
      <c r="F18" s="14"/>
      <c r="G18" s="14">
        <f t="shared" si="0"/>
        <v>0</v>
      </c>
      <c r="H18" s="30"/>
      <c r="I18" s="4"/>
      <c r="J18" s="44">
        <v>3</v>
      </c>
      <c r="K18" s="14"/>
      <c r="L18" s="14"/>
      <c r="M18" s="40">
        <f>$G$6</f>
        <v>0</v>
      </c>
      <c r="N18" s="30"/>
      <c r="P18" s="4"/>
      <c r="Q18" s="4"/>
      <c r="R18" s="4"/>
      <c r="S18" s="4"/>
    </row>
    <row r="19" spans="1:19" ht="30" customHeight="1">
      <c r="A19" s="4"/>
      <c r="B19" s="4"/>
      <c r="D19" s="21">
        <v>6</v>
      </c>
      <c r="E19" s="14"/>
      <c r="F19" s="14"/>
      <c r="G19" s="14">
        <f t="shared" si="0"/>
        <v>0</v>
      </c>
      <c r="H19" s="30"/>
      <c r="I19" s="4"/>
      <c r="J19" s="45"/>
      <c r="K19" s="14"/>
      <c r="L19" s="14"/>
      <c r="M19" s="39"/>
      <c r="N19" s="30"/>
      <c r="P19" s="4"/>
      <c r="Q19" s="4"/>
      <c r="R19" s="4"/>
      <c r="S19" s="4"/>
    </row>
    <row r="20" spans="1:19" ht="30" customHeight="1">
      <c r="A20" s="4"/>
      <c r="B20" s="4"/>
      <c r="D20" s="21">
        <v>7</v>
      </c>
      <c r="E20" s="14"/>
      <c r="F20" s="14"/>
      <c r="G20" s="14">
        <f t="shared" si="0"/>
        <v>0</v>
      </c>
      <c r="H20" s="30"/>
      <c r="I20" s="4"/>
      <c r="J20" s="44">
        <v>4</v>
      </c>
      <c r="K20" s="14"/>
      <c r="L20" s="14"/>
      <c r="M20" s="40">
        <f>$G$6</f>
        <v>0</v>
      </c>
      <c r="N20" s="30"/>
      <c r="P20" s="4"/>
      <c r="Q20" s="4"/>
      <c r="R20" s="4"/>
      <c r="S20" s="4"/>
    </row>
    <row r="21" spans="1:19" ht="30" customHeight="1">
      <c r="A21" s="4"/>
      <c r="B21" s="4"/>
      <c r="D21" s="21">
        <v>8</v>
      </c>
      <c r="E21" s="14"/>
      <c r="F21" s="14"/>
      <c r="G21" s="14">
        <f t="shared" si="0"/>
        <v>0</v>
      </c>
      <c r="H21" s="30"/>
      <c r="I21" s="4"/>
      <c r="J21" s="45"/>
      <c r="K21" s="14"/>
      <c r="L21" s="14"/>
      <c r="M21" s="39"/>
      <c r="N21" s="30"/>
      <c r="P21" s="4"/>
      <c r="Q21" s="4"/>
      <c r="R21" s="4"/>
      <c r="S21" s="4"/>
    </row>
    <row r="22" spans="1:19" ht="30" customHeight="1">
      <c r="A22" s="4"/>
      <c r="B22" s="4"/>
      <c r="D22" s="21">
        <v>9</v>
      </c>
      <c r="E22" s="14"/>
      <c r="F22" s="14"/>
      <c r="G22" s="14">
        <f t="shared" si="0"/>
        <v>0</v>
      </c>
      <c r="H22" s="30"/>
      <c r="I22" s="4"/>
      <c r="J22" s="44">
        <v>5</v>
      </c>
      <c r="K22" s="14"/>
      <c r="L22" s="14"/>
      <c r="M22" s="40">
        <f>$G$6</f>
        <v>0</v>
      </c>
      <c r="N22" s="30"/>
      <c r="P22" s="4"/>
      <c r="Q22" s="4"/>
      <c r="R22" s="4"/>
      <c r="S22" s="4"/>
    </row>
    <row r="23" spans="1:19" ht="30" customHeight="1">
      <c r="A23" s="4"/>
      <c r="B23" s="4"/>
      <c r="D23" s="21">
        <v>10</v>
      </c>
      <c r="E23" s="14"/>
      <c r="F23" s="14"/>
      <c r="G23" s="14">
        <f t="shared" si="0"/>
        <v>0</v>
      </c>
      <c r="H23" s="30"/>
      <c r="I23" s="4"/>
      <c r="J23" s="45"/>
      <c r="K23" s="14"/>
      <c r="L23" s="14"/>
      <c r="M23" s="39"/>
      <c r="N23" s="30"/>
      <c r="P23" s="4"/>
      <c r="Q23" s="4"/>
      <c r="R23" s="4"/>
      <c r="S23" s="4"/>
    </row>
    <row r="24" spans="1:19" ht="30" customHeight="1">
      <c r="A24" s="4"/>
      <c r="B24" s="4"/>
      <c r="D24" s="21">
        <v>11</v>
      </c>
      <c r="E24" s="14"/>
      <c r="F24" s="14"/>
      <c r="G24" s="14">
        <f t="shared" si="0"/>
        <v>0</v>
      </c>
      <c r="H24" s="30"/>
      <c r="I24" s="4"/>
      <c r="J24" s="44">
        <v>6</v>
      </c>
      <c r="K24" s="14"/>
      <c r="L24" s="14"/>
      <c r="M24" s="40">
        <f>$G$6</f>
        <v>0</v>
      </c>
      <c r="N24" s="30"/>
      <c r="P24" s="4"/>
      <c r="Q24" s="4"/>
      <c r="R24" s="4"/>
      <c r="S24" s="4"/>
    </row>
    <row r="25" spans="1:19" ht="30" customHeight="1">
      <c r="A25" s="4"/>
      <c r="B25" s="4"/>
      <c r="D25" s="21">
        <v>12</v>
      </c>
      <c r="E25" s="14"/>
      <c r="F25" s="14"/>
      <c r="G25" s="14">
        <f t="shared" si="0"/>
        <v>0</v>
      </c>
      <c r="H25" s="30"/>
      <c r="I25" s="4"/>
      <c r="J25" s="45"/>
      <c r="K25" s="14"/>
      <c r="L25" s="14"/>
      <c r="M25" s="39"/>
      <c r="N25" s="30"/>
      <c r="P25" s="4"/>
      <c r="Q25" s="4"/>
      <c r="R25" s="4"/>
      <c r="S25" s="4"/>
    </row>
    <row r="26" spans="1:19" ht="30" customHeight="1">
      <c r="A26" s="4"/>
      <c r="B26" s="4"/>
      <c r="D26" s="21">
        <v>13</v>
      </c>
      <c r="E26" s="14"/>
      <c r="F26" s="14"/>
      <c r="G26" s="14">
        <f t="shared" si="0"/>
        <v>0</v>
      </c>
      <c r="H26" s="30"/>
      <c r="I26" s="4"/>
      <c r="J26" s="44">
        <v>7</v>
      </c>
      <c r="K26" s="14"/>
      <c r="L26" s="14"/>
      <c r="M26" s="40">
        <f>$G$6</f>
        <v>0</v>
      </c>
      <c r="N26" s="30"/>
      <c r="P26" s="4"/>
      <c r="Q26" s="4"/>
      <c r="R26" s="4"/>
      <c r="S26" s="4"/>
    </row>
    <row r="27" spans="1:19" ht="30" customHeight="1">
      <c r="A27" s="4"/>
      <c r="B27" s="4"/>
      <c r="D27" s="21">
        <v>14</v>
      </c>
      <c r="E27" s="14"/>
      <c r="F27" s="14"/>
      <c r="G27" s="14">
        <f t="shared" si="0"/>
        <v>0</v>
      </c>
      <c r="H27" s="30"/>
      <c r="I27" s="4"/>
      <c r="J27" s="45"/>
      <c r="K27" s="14"/>
      <c r="L27" s="14"/>
      <c r="M27" s="39"/>
      <c r="N27" s="30"/>
      <c r="P27" s="4"/>
      <c r="Q27" s="4"/>
      <c r="R27" s="4"/>
      <c r="S27" s="4"/>
    </row>
    <row r="28" spans="1:19" ht="30" customHeight="1">
      <c r="A28" s="4"/>
      <c r="B28" s="4"/>
      <c r="D28" s="21">
        <v>15</v>
      </c>
      <c r="E28" s="14"/>
      <c r="F28" s="14"/>
      <c r="G28" s="14">
        <f t="shared" si="0"/>
        <v>0</v>
      </c>
      <c r="H28" s="30"/>
      <c r="I28" s="4"/>
      <c r="J28" s="44">
        <v>8</v>
      </c>
      <c r="K28" s="14"/>
      <c r="L28" s="14"/>
      <c r="M28" s="40">
        <f>$G$6</f>
        <v>0</v>
      </c>
      <c r="N28" s="30"/>
      <c r="P28" s="4"/>
      <c r="Q28" s="4"/>
      <c r="R28" s="4"/>
      <c r="S28" s="4"/>
    </row>
    <row r="29" spans="1:19" ht="30" customHeight="1">
      <c r="A29" s="4"/>
      <c r="B29" s="4"/>
      <c r="D29" s="21">
        <v>16</v>
      </c>
      <c r="E29" s="14"/>
      <c r="F29" s="14"/>
      <c r="G29" s="14">
        <f t="shared" si="0"/>
        <v>0</v>
      </c>
      <c r="H29" s="30"/>
      <c r="I29" s="4"/>
      <c r="J29" s="45"/>
      <c r="K29" s="14"/>
      <c r="L29" s="14"/>
      <c r="M29" s="39"/>
      <c r="N29" s="30"/>
      <c r="P29" s="4"/>
      <c r="Q29" s="4"/>
      <c r="R29" s="4"/>
      <c r="S29" s="4"/>
    </row>
    <row r="30" spans="1:19" ht="30" customHeight="1">
      <c r="A30" s="4"/>
      <c r="B30" s="4"/>
      <c r="D30" s="21">
        <v>17</v>
      </c>
      <c r="E30" s="14"/>
      <c r="F30" s="14"/>
      <c r="G30" s="14">
        <f t="shared" si="0"/>
        <v>0</v>
      </c>
      <c r="H30" s="30"/>
      <c r="I30" s="4"/>
      <c r="J30" s="44">
        <v>9</v>
      </c>
      <c r="K30" s="14"/>
      <c r="L30" s="14"/>
      <c r="M30" s="40">
        <f>$G$6</f>
        <v>0</v>
      </c>
      <c r="N30" s="30"/>
      <c r="P30" s="4"/>
      <c r="Q30" s="4"/>
      <c r="R30" s="4"/>
      <c r="S30" s="4"/>
    </row>
    <row r="31" spans="1:19" ht="30" customHeight="1">
      <c r="A31" s="4"/>
      <c r="B31" s="4"/>
      <c r="D31" s="21">
        <v>18</v>
      </c>
      <c r="E31" s="14"/>
      <c r="F31" s="14"/>
      <c r="G31" s="14">
        <f t="shared" si="0"/>
        <v>0</v>
      </c>
      <c r="H31" s="30"/>
      <c r="I31" s="4"/>
      <c r="J31" s="45"/>
      <c r="K31" s="14"/>
      <c r="L31" s="14"/>
      <c r="M31" s="39"/>
      <c r="N31" s="30"/>
      <c r="P31" s="4"/>
      <c r="Q31" s="4"/>
      <c r="R31" s="4"/>
      <c r="S31" s="4"/>
    </row>
    <row r="32" spans="1:19" ht="30" customHeight="1">
      <c r="A32" s="4"/>
      <c r="B32" s="4"/>
      <c r="D32" s="21">
        <v>19</v>
      </c>
      <c r="E32" s="14"/>
      <c r="F32" s="14"/>
      <c r="G32" s="14">
        <f t="shared" si="0"/>
        <v>0</v>
      </c>
      <c r="H32" s="30"/>
      <c r="I32" s="4"/>
      <c r="J32" s="44">
        <v>10</v>
      </c>
      <c r="K32" s="14"/>
      <c r="L32" s="14"/>
      <c r="M32" s="40">
        <f>$G$6</f>
        <v>0</v>
      </c>
      <c r="N32" s="30"/>
      <c r="P32" s="4"/>
      <c r="Q32" s="4"/>
      <c r="R32" s="4"/>
      <c r="S32" s="4"/>
    </row>
    <row r="33" spans="1:19" ht="30" customHeight="1" thickBot="1">
      <c r="A33" s="4"/>
      <c r="B33" s="4"/>
      <c r="D33" s="22">
        <v>20</v>
      </c>
      <c r="E33" s="23"/>
      <c r="F33" s="23"/>
      <c r="G33" s="23">
        <f t="shared" si="0"/>
        <v>0</v>
      </c>
      <c r="H33" s="33"/>
      <c r="I33" s="4"/>
      <c r="J33" s="48"/>
      <c r="K33" s="23"/>
      <c r="L33" s="23"/>
      <c r="M33" s="47"/>
      <c r="N33" s="33"/>
      <c r="P33" s="4"/>
      <c r="Q33" s="4"/>
      <c r="R33" s="4"/>
      <c r="S33" s="4"/>
    </row>
    <row r="34" spans="1:19" ht="13.5">
      <c r="A34" s="4"/>
      <c r="B34" s="4"/>
      <c r="P34" s="4"/>
      <c r="Q34" s="4"/>
      <c r="R34" s="4"/>
      <c r="S34" s="4"/>
    </row>
    <row r="35" spans="1:19" ht="13.5">
      <c r="A35" s="4"/>
      <c r="B35" s="4"/>
      <c r="P35" s="4"/>
      <c r="Q35" s="4"/>
      <c r="R35" s="4"/>
      <c r="S35" s="4"/>
    </row>
    <row r="36" spans="1:19" ht="13.5">
      <c r="A36" s="4"/>
      <c r="B36" s="4"/>
      <c r="D36" t="s">
        <v>22</v>
      </c>
      <c r="P36" s="4"/>
      <c r="Q36" s="4"/>
      <c r="R36" s="4"/>
      <c r="S36" s="4"/>
    </row>
    <row r="37" spans="1:19" ht="13.5">
      <c r="A37" s="4"/>
      <c r="B37" s="4"/>
      <c r="P37" s="4"/>
      <c r="Q37" s="4"/>
      <c r="R37" s="4"/>
      <c r="S37" s="4"/>
    </row>
    <row r="38" spans="1:19" ht="13.5">
      <c r="A38" s="4"/>
      <c r="B38" s="4"/>
      <c r="O38" s="4"/>
      <c r="P38" s="4"/>
      <c r="Q38" s="4"/>
      <c r="R38" s="4"/>
      <c r="S38" s="4"/>
    </row>
    <row r="39" spans="1:18" ht="17.25">
      <c r="A39" s="4"/>
      <c r="B39" s="4"/>
      <c r="H39" s="20" t="s">
        <v>17</v>
      </c>
      <c r="J39" s="12"/>
      <c r="K39" t="s">
        <v>15</v>
      </c>
      <c r="M39" s="15">
        <f>J39*2000</f>
        <v>0</v>
      </c>
      <c r="N39" s="4" t="s">
        <v>9</v>
      </c>
      <c r="O39" s="4"/>
      <c r="P39" s="4"/>
      <c r="Q39" s="4"/>
      <c r="R39" s="4"/>
    </row>
    <row r="40" spans="1:18" ht="17.25">
      <c r="A40" s="4"/>
      <c r="B40" s="4"/>
      <c r="H40" s="20" t="s">
        <v>18</v>
      </c>
      <c r="J40" s="12"/>
      <c r="K40" s="10" t="s">
        <v>14</v>
      </c>
      <c r="L40" s="10"/>
      <c r="M40" s="15">
        <f>J40*3000</f>
        <v>0</v>
      </c>
      <c r="N40" s="4" t="s">
        <v>9</v>
      </c>
      <c r="O40" s="4"/>
      <c r="P40" s="4"/>
      <c r="Q40" s="4"/>
      <c r="R40" s="4"/>
    </row>
    <row r="41" spans="1:18" ht="17.25">
      <c r="A41" s="4"/>
      <c r="B41" s="4"/>
      <c r="H41" s="11" t="s">
        <v>10</v>
      </c>
      <c r="I41" s="11"/>
      <c r="J41" s="8" t="s">
        <v>11</v>
      </c>
      <c r="K41" s="11"/>
      <c r="L41" s="11"/>
      <c r="M41" s="16">
        <f>M39+M40</f>
        <v>0</v>
      </c>
      <c r="N41" s="11" t="s">
        <v>9</v>
      </c>
      <c r="O41" s="4"/>
      <c r="P41" s="4"/>
      <c r="Q41" s="4"/>
      <c r="R41" s="4"/>
    </row>
    <row r="42" spans="1:18" ht="13.5">
      <c r="A42" s="4"/>
      <c r="B42" s="4"/>
      <c r="J42" t="s">
        <v>12</v>
      </c>
      <c r="O42" s="4"/>
      <c r="P42" s="4"/>
      <c r="Q42" s="4"/>
      <c r="R42" s="4"/>
    </row>
    <row r="43" spans="1:19" ht="13.5">
      <c r="A43" s="4"/>
      <c r="B43" s="4"/>
      <c r="P43" s="4"/>
      <c r="Q43" s="4"/>
      <c r="R43" s="4"/>
      <c r="S43" s="4"/>
    </row>
    <row r="44" spans="1:19" ht="13.5">
      <c r="A44" s="4"/>
      <c r="B44" s="4"/>
      <c r="P44" s="4"/>
      <c r="Q44" s="4"/>
      <c r="R44" s="4"/>
      <c r="S44" s="4"/>
    </row>
    <row r="45" spans="1:19" ht="13.5">
      <c r="A45" s="4"/>
      <c r="B45" s="4"/>
      <c r="P45" s="4"/>
      <c r="Q45" s="4"/>
      <c r="R45" s="4"/>
      <c r="S45" s="4"/>
    </row>
    <row r="46" spans="1:19" ht="13.5">
      <c r="A46" s="4"/>
      <c r="B46" s="4"/>
      <c r="P46" s="4"/>
      <c r="Q46" s="4"/>
      <c r="R46" s="4"/>
      <c r="S46" s="4"/>
    </row>
    <row r="47" spans="1:19" ht="13.5">
      <c r="A47" s="4"/>
      <c r="B47" s="4"/>
      <c r="P47" s="4"/>
      <c r="Q47" s="4"/>
      <c r="R47" s="4"/>
      <c r="S47" s="4"/>
    </row>
    <row r="48" spans="1:18" ht="13.5">
      <c r="A48" s="4"/>
      <c r="B48" s="2"/>
      <c r="M48" s="5" t="s">
        <v>13</v>
      </c>
      <c r="O48" s="4"/>
      <c r="P48" s="2"/>
      <c r="Q48" s="4"/>
      <c r="R48" s="4"/>
    </row>
    <row r="49" spans="1:19" ht="14.25" thickBot="1">
      <c r="A49" s="4"/>
      <c r="B49" s="2"/>
      <c r="P49" s="4"/>
      <c r="Q49" s="2"/>
      <c r="R49" s="4"/>
      <c r="S49" s="4"/>
    </row>
    <row r="50" spans="1:18" ht="30" customHeight="1" thickBot="1">
      <c r="A50" s="4"/>
      <c r="B50" s="2"/>
      <c r="D50" s="24" t="s">
        <v>7</v>
      </c>
      <c r="E50" s="25" t="s">
        <v>0</v>
      </c>
      <c r="F50" s="25" t="s">
        <v>1</v>
      </c>
      <c r="G50" s="25" t="s">
        <v>3</v>
      </c>
      <c r="H50" s="26" t="s">
        <v>2</v>
      </c>
      <c r="I50" s="1"/>
      <c r="J50" s="24" t="s">
        <v>8</v>
      </c>
      <c r="K50" s="25" t="s">
        <v>0</v>
      </c>
      <c r="L50" s="25" t="s">
        <v>1</v>
      </c>
      <c r="M50" s="25" t="s">
        <v>3</v>
      </c>
      <c r="N50" s="28" t="s">
        <v>2</v>
      </c>
      <c r="O50" s="4"/>
      <c r="P50" s="2"/>
      <c r="Q50" s="4"/>
      <c r="R50" s="4"/>
    </row>
    <row r="51" spans="1:18" ht="30" customHeight="1">
      <c r="A51" s="4"/>
      <c r="B51" s="4"/>
      <c r="D51" s="34">
        <v>21</v>
      </c>
      <c r="E51" s="31"/>
      <c r="F51" s="31"/>
      <c r="G51" s="31">
        <f aca="true" t="shared" si="1" ref="G51:G79">$G$6</f>
        <v>0</v>
      </c>
      <c r="H51" s="32"/>
      <c r="I51" s="1"/>
      <c r="J51" s="46">
        <v>11</v>
      </c>
      <c r="K51" s="31"/>
      <c r="L51" s="31"/>
      <c r="M51" s="38">
        <f>$G$6</f>
        <v>0</v>
      </c>
      <c r="N51" s="32"/>
      <c r="O51" s="4"/>
      <c r="P51" s="18"/>
      <c r="Q51" s="4"/>
      <c r="R51" s="4"/>
    </row>
    <row r="52" spans="1:18" ht="30" customHeight="1">
      <c r="A52" s="4"/>
      <c r="B52" s="4"/>
      <c r="D52" s="21">
        <v>22</v>
      </c>
      <c r="E52" s="14"/>
      <c r="F52" s="14"/>
      <c r="G52" s="14">
        <f t="shared" si="1"/>
        <v>0</v>
      </c>
      <c r="H52" s="30"/>
      <c r="I52" s="1"/>
      <c r="J52" s="45"/>
      <c r="K52" s="14"/>
      <c r="L52" s="14"/>
      <c r="M52" s="39"/>
      <c r="N52" s="30"/>
      <c r="O52" s="4"/>
      <c r="P52" s="18"/>
      <c r="Q52" s="4"/>
      <c r="R52" s="4"/>
    </row>
    <row r="53" spans="1:18" ht="30" customHeight="1">
      <c r="A53" s="4"/>
      <c r="B53" s="4"/>
      <c r="D53" s="21">
        <v>23</v>
      </c>
      <c r="E53" s="14"/>
      <c r="F53" s="14"/>
      <c r="G53" s="14">
        <f t="shared" si="1"/>
        <v>0</v>
      </c>
      <c r="H53" s="30"/>
      <c r="I53" s="1"/>
      <c r="J53" s="44">
        <v>12</v>
      </c>
      <c r="K53" s="14"/>
      <c r="L53" s="14"/>
      <c r="M53" s="40">
        <f>$G$6</f>
        <v>0</v>
      </c>
      <c r="N53" s="30"/>
      <c r="O53" s="4"/>
      <c r="P53" s="18"/>
      <c r="Q53" s="4"/>
      <c r="R53" s="4"/>
    </row>
    <row r="54" spans="1:18" ht="30" customHeight="1">
      <c r="A54" s="4"/>
      <c r="B54" s="4"/>
      <c r="D54" s="21">
        <v>24</v>
      </c>
      <c r="E54" s="14"/>
      <c r="F54" s="14"/>
      <c r="G54" s="14">
        <f t="shared" si="1"/>
        <v>0</v>
      </c>
      <c r="H54" s="30"/>
      <c r="I54" s="1"/>
      <c r="J54" s="45"/>
      <c r="K54" s="14"/>
      <c r="L54" s="14"/>
      <c r="M54" s="39"/>
      <c r="N54" s="30"/>
      <c r="O54" s="4"/>
      <c r="P54" s="18"/>
      <c r="Q54" s="4"/>
      <c r="R54" s="4"/>
    </row>
    <row r="55" spans="1:18" ht="30" customHeight="1">
      <c r="A55" s="4"/>
      <c r="B55" s="4"/>
      <c r="D55" s="21">
        <v>25</v>
      </c>
      <c r="E55" s="14"/>
      <c r="F55" s="14"/>
      <c r="G55" s="14">
        <f t="shared" si="1"/>
        <v>0</v>
      </c>
      <c r="H55" s="30"/>
      <c r="I55" s="1"/>
      <c r="J55" s="44">
        <v>13</v>
      </c>
      <c r="K55" s="14"/>
      <c r="L55" s="14"/>
      <c r="M55" s="40">
        <f>$G$6</f>
        <v>0</v>
      </c>
      <c r="N55" s="30"/>
      <c r="O55" s="4"/>
      <c r="P55" s="18"/>
      <c r="Q55" s="4"/>
      <c r="R55" s="4"/>
    </row>
    <row r="56" spans="1:18" ht="30" customHeight="1">
      <c r="A56" s="4"/>
      <c r="B56" s="4"/>
      <c r="D56" s="21">
        <v>26</v>
      </c>
      <c r="E56" s="14"/>
      <c r="F56" s="14"/>
      <c r="G56" s="14">
        <f t="shared" si="1"/>
        <v>0</v>
      </c>
      <c r="H56" s="30"/>
      <c r="I56" s="1"/>
      <c r="J56" s="45"/>
      <c r="K56" s="14"/>
      <c r="L56" s="14"/>
      <c r="M56" s="39"/>
      <c r="N56" s="30"/>
      <c r="O56" s="4"/>
      <c r="P56" s="18"/>
      <c r="Q56" s="4"/>
      <c r="R56" s="4"/>
    </row>
    <row r="57" spans="1:18" ht="30" customHeight="1">
      <c r="A57" s="4"/>
      <c r="B57" s="4"/>
      <c r="D57" s="21">
        <v>27</v>
      </c>
      <c r="E57" s="14"/>
      <c r="F57" s="14"/>
      <c r="G57" s="14">
        <f t="shared" si="1"/>
        <v>0</v>
      </c>
      <c r="H57" s="30"/>
      <c r="I57" s="1"/>
      <c r="J57" s="44">
        <v>14</v>
      </c>
      <c r="K57" s="14"/>
      <c r="L57" s="14"/>
      <c r="M57" s="40">
        <f>$G$6</f>
        <v>0</v>
      </c>
      <c r="N57" s="30"/>
      <c r="O57" s="4"/>
      <c r="P57" s="18"/>
      <c r="Q57" s="4"/>
      <c r="R57" s="4"/>
    </row>
    <row r="58" spans="1:18" ht="30" customHeight="1">
      <c r="A58" s="4"/>
      <c r="B58" s="4"/>
      <c r="D58" s="21">
        <v>28</v>
      </c>
      <c r="E58" s="14"/>
      <c r="F58" s="14"/>
      <c r="G58" s="14">
        <f t="shared" si="1"/>
        <v>0</v>
      </c>
      <c r="H58" s="30"/>
      <c r="I58" s="1"/>
      <c r="J58" s="45"/>
      <c r="K58" s="14"/>
      <c r="L58" s="14"/>
      <c r="M58" s="39"/>
      <c r="N58" s="30"/>
      <c r="O58" s="4"/>
      <c r="P58" s="18"/>
      <c r="Q58" s="4"/>
      <c r="R58" s="4"/>
    </row>
    <row r="59" spans="1:18" ht="30" customHeight="1">
      <c r="A59" s="4"/>
      <c r="B59" s="4"/>
      <c r="D59" s="21">
        <v>29</v>
      </c>
      <c r="E59" s="14"/>
      <c r="F59" s="14"/>
      <c r="G59" s="14">
        <f t="shared" si="1"/>
        <v>0</v>
      </c>
      <c r="H59" s="30"/>
      <c r="I59" s="1"/>
      <c r="J59" s="44">
        <v>15</v>
      </c>
      <c r="K59" s="14"/>
      <c r="L59" s="14"/>
      <c r="M59" s="40">
        <f>$G$6</f>
        <v>0</v>
      </c>
      <c r="N59" s="30"/>
      <c r="O59" s="4"/>
      <c r="P59" s="18"/>
      <c r="Q59" s="4"/>
      <c r="R59" s="4"/>
    </row>
    <row r="60" spans="1:18" ht="30" customHeight="1">
      <c r="A60" s="4"/>
      <c r="B60" s="4"/>
      <c r="D60" s="21">
        <v>30</v>
      </c>
      <c r="E60" s="14"/>
      <c r="F60" s="14"/>
      <c r="G60" s="14">
        <f t="shared" si="1"/>
        <v>0</v>
      </c>
      <c r="H60" s="30"/>
      <c r="I60" s="1"/>
      <c r="J60" s="45"/>
      <c r="K60" s="14"/>
      <c r="L60" s="14"/>
      <c r="M60" s="39"/>
      <c r="N60" s="30"/>
      <c r="O60" s="4"/>
      <c r="P60" s="18"/>
      <c r="Q60" s="4"/>
      <c r="R60" s="4"/>
    </row>
    <row r="61" spans="1:18" ht="30" customHeight="1">
      <c r="A61" s="4"/>
      <c r="B61" s="4"/>
      <c r="D61" s="21">
        <v>31</v>
      </c>
      <c r="E61" s="14"/>
      <c r="F61" s="14"/>
      <c r="G61" s="14">
        <f t="shared" si="1"/>
        <v>0</v>
      </c>
      <c r="H61" s="30"/>
      <c r="I61" s="1"/>
      <c r="J61" s="44">
        <v>16</v>
      </c>
      <c r="K61" s="14"/>
      <c r="L61" s="14"/>
      <c r="M61" s="40">
        <f>$G$6</f>
        <v>0</v>
      </c>
      <c r="N61" s="30"/>
      <c r="O61" s="4"/>
      <c r="P61" s="18"/>
      <c r="Q61" s="4"/>
      <c r="R61" s="4"/>
    </row>
    <row r="62" spans="1:18" ht="30" customHeight="1">
      <c r="A62" s="4"/>
      <c r="B62" s="4"/>
      <c r="D62" s="21">
        <v>32</v>
      </c>
      <c r="E62" s="14"/>
      <c r="F62" s="14"/>
      <c r="G62" s="14">
        <f t="shared" si="1"/>
        <v>0</v>
      </c>
      <c r="H62" s="30"/>
      <c r="I62" s="1"/>
      <c r="J62" s="45"/>
      <c r="K62" s="14"/>
      <c r="L62" s="14"/>
      <c r="M62" s="39"/>
      <c r="N62" s="30"/>
      <c r="O62" s="4"/>
      <c r="P62" s="18"/>
      <c r="Q62" s="4"/>
      <c r="R62" s="4"/>
    </row>
    <row r="63" spans="1:18" ht="30" customHeight="1">
      <c r="A63" s="4"/>
      <c r="B63" s="4"/>
      <c r="D63" s="21">
        <v>33</v>
      </c>
      <c r="E63" s="14"/>
      <c r="F63" s="14"/>
      <c r="G63" s="14">
        <f t="shared" si="1"/>
        <v>0</v>
      </c>
      <c r="H63" s="30"/>
      <c r="I63" s="1"/>
      <c r="J63" s="44">
        <v>17</v>
      </c>
      <c r="K63" s="14"/>
      <c r="L63" s="14"/>
      <c r="M63" s="40">
        <f>$G$6</f>
        <v>0</v>
      </c>
      <c r="N63" s="30"/>
      <c r="O63" s="4"/>
      <c r="P63" s="18"/>
      <c r="Q63" s="4"/>
      <c r="R63" s="4"/>
    </row>
    <row r="64" spans="1:18" ht="30" customHeight="1">
      <c r="A64" s="4"/>
      <c r="B64" s="4"/>
      <c r="D64" s="21">
        <v>34</v>
      </c>
      <c r="E64" s="14"/>
      <c r="F64" s="14"/>
      <c r="G64" s="14">
        <f t="shared" si="1"/>
        <v>0</v>
      </c>
      <c r="H64" s="30"/>
      <c r="I64" s="1"/>
      <c r="J64" s="45"/>
      <c r="K64" s="14"/>
      <c r="L64" s="14"/>
      <c r="M64" s="39"/>
      <c r="N64" s="30"/>
      <c r="O64" s="4"/>
      <c r="P64" s="18"/>
      <c r="Q64" s="4"/>
      <c r="R64" s="4"/>
    </row>
    <row r="65" spans="1:18" ht="30" customHeight="1">
      <c r="A65" s="4"/>
      <c r="B65" s="4"/>
      <c r="D65" s="21">
        <v>35</v>
      </c>
      <c r="E65" s="14"/>
      <c r="F65" s="14"/>
      <c r="G65" s="14">
        <f t="shared" si="1"/>
        <v>0</v>
      </c>
      <c r="H65" s="30"/>
      <c r="I65" s="1"/>
      <c r="J65" s="44">
        <v>18</v>
      </c>
      <c r="K65" s="14"/>
      <c r="L65" s="14"/>
      <c r="M65" s="40">
        <f>$G$6</f>
        <v>0</v>
      </c>
      <c r="N65" s="30"/>
      <c r="O65" s="4"/>
      <c r="P65" s="18"/>
      <c r="Q65" s="4"/>
      <c r="R65" s="4"/>
    </row>
    <row r="66" spans="1:18" ht="30" customHeight="1">
      <c r="A66" s="4"/>
      <c r="B66" s="4"/>
      <c r="D66" s="21">
        <v>36</v>
      </c>
      <c r="E66" s="14"/>
      <c r="F66" s="14"/>
      <c r="G66" s="14">
        <f t="shared" si="1"/>
        <v>0</v>
      </c>
      <c r="H66" s="30"/>
      <c r="I66" s="1"/>
      <c r="J66" s="45"/>
      <c r="K66" s="14"/>
      <c r="L66" s="14"/>
      <c r="M66" s="39"/>
      <c r="N66" s="30"/>
      <c r="O66" s="4"/>
      <c r="P66" s="18"/>
      <c r="Q66" s="4"/>
      <c r="R66" s="4"/>
    </row>
    <row r="67" spans="1:18" ht="30" customHeight="1">
      <c r="A67" s="4"/>
      <c r="B67" s="4"/>
      <c r="D67" s="21">
        <v>37</v>
      </c>
      <c r="E67" s="14"/>
      <c r="F67" s="14"/>
      <c r="G67" s="14">
        <f t="shared" si="1"/>
        <v>0</v>
      </c>
      <c r="H67" s="30"/>
      <c r="I67" s="1"/>
      <c r="J67" s="44">
        <v>19</v>
      </c>
      <c r="K67" s="14"/>
      <c r="L67" s="14"/>
      <c r="M67" s="40">
        <f>$G$6</f>
        <v>0</v>
      </c>
      <c r="N67" s="30"/>
      <c r="O67" s="4"/>
      <c r="P67" s="18"/>
      <c r="Q67" s="4"/>
      <c r="R67" s="4"/>
    </row>
    <row r="68" spans="1:18" ht="30" customHeight="1">
      <c r="A68" s="4"/>
      <c r="B68" s="4"/>
      <c r="D68" s="21">
        <v>38</v>
      </c>
      <c r="E68" s="14"/>
      <c r="F68" s="14"/>
      <c r="G68" s="14">
        <f t="shared" si="1"/>
        <v>0</v>
      </c>
      <c r="H68" s="30"/>
      <c r="I68" s="1"/>
      <c r="J68" s="45"/>
      <c r="K68" s="14"/>
      <c r="L68" s="14"/>
      <c r="M68" s="39"/>
      <c r="N68" s="30"/>
      <c r="O68" s="4"/>
      <c r="P68" s="18"/>
      <c r="Q68" s="4"/>
      <c r="R68" s="4"/>
    </row>
    <row r="69" spans="1:18" ht="30" customHeight="1">
      <c r="A69" s="4"/>
      <c r="B69" s="4"/>
      <c r="D69" s="21">
        <v>39</v>
      </c>
      <c r="E69" s="14"/>
      <c r="F69" s="14"/>
      <c r="G69" s="14">
        <f t="shared" si="1"/>
        <v>0</v>
      </c>
      <c r="H69" s="30"/>
      <c r="I69" s="1"/>
      <c r="J69" s="44">
        <v>20</v>
      </c>
      <c r="K69" s="14"/>
      <c r="L69" s="14"/>
      <c r="M69" s="40">
        <f>$G$6</f>
        <v>0</v>
      </c>
      <c r="N69" s="30"/>
      <c r="O69" s="4"/>
      <c r="P69" s="18"/>
      <c r="Q69" s="4"/>
      <c r="R69" s="4"/>
    </row>
    <row r="70" spans="1:18" ht="30" customHeight="1">
      <c r="A70" s="4"/>
      <c r="B70" s="4"/>
      <c r="D70" s="21">
        <v>40</v>
      </c>
      <c r="E70" s="14"/>
      <c r="F70" s="14"/>
      <c r="G70" s="14">
        <f t="shared" si="1"/>
        <v>0</v>
      </c>
      <c r="H70" s="30"/>
      <c r="I70" s="1"/>
      <c r="J70" s="45"/>
      <c r="K70" s="14"/>
      <c r="L70" s="14"/>
      <c r="M70" s="39"/>
      <c r="N70" s="30"/>
      <c r="O70" s="4"/>
      <c r="P70" s="18"/>
      <c r="Q70" s="4"/>
      <c r="R70" s="4"/>
    </row>
    <row r="71" spans="1:18" ht="30" customHeight="1">
      <c r="A71" s="4"/>
      <c r="B71" s="4"/>
      <c r="D71" s="21">
        <v>41</v>
      </c>
      <c r="E71" s="14"/>
      <c r="F71" s="14"/>
      <c r="G71" s="14">
        <f t="shared" si="1"/>
        <v>0</v>
      </c>
      <c r="H71" s="30"/>
      <c r="I71" s="1"/>
      <c r="J71" s="44">
        <v>21</v>
      </c>
      <c r="K71" s="14"/>
      <c r="L71" s="14"/>
      <c r="M71" s="40">
        <f>$G$6</f>
        <v>0</v>
      </c>
      <c r="N71" s="30"/>
      <c r="O71" s="4"/>
      <c r="P71" s="18"/>
      <c r="Q71" s="4"/>
      <c r="R71" s="4"/>
    </row>
    <row r="72" spans="1:18" ht="30" customHeight="1">
      <c r="A72" s="4"/>
      <c r="B72" s="4"/>
      <c r="D72" s="21">
        <v>42</v>
      </c>
      <c r="E72" s="14"/>
      <c r="F72" s="14"/>
      <c r="G72" s="14">
        <f t="shared" si="1"/>
        <v>0</v>
      </c>
      <c r="H72" s="30"/>
      <c r="I72" s="1"/>
      <c r="J72" s="45"/>
      <c r="K72" s="14"/>
      <c r="L72" s="14"/>
      <c r="M72" s="39"/>
      <c r="N72" s="30"/>
      <c r="O72" s="4"/>
      <c r="P72" s="18"/>
      <c r="Q72" s="4"/>
      <c r="R72" s="4"/>
    </row>
    <row r="73" spans="1:18" ht="30" customHeight="1">
      <c r="A73" s="4"/>
      <c r="B73" s="4"/>
      <c r="D73" s="21">
        <v>43</v>
      </c>
      <c r="E73" s="14"/>
      <c r="F73" s="14"/>
      <c r="G73" s="14">
        <f t="shared" si="1"/>
        <v>0</v>
      </c>
      <c r="H73" s="30"/>
      <c r="I73" s="1"/>
      <c r="J73" s="44">
        <v>22</v>
      </c>
      <c r="K73" s="14"/>
      <c r="L73" s="14"/>
      <c r="M73" s="40">
        <f>$G$6</f>
        <v>0</v>
      </c>
      <c r="N73" s="30"/>
      <c r="O73" s="4"/>
      <c r="P73" s="18"/>
      <c r="Q73" s="4"/>
      <c r="R73" s="4"/>
    </row>
    <row r="74" spans="1:18" ht="30" customHeight="1">
      <c r="A74" s="4"/>
      <c r="B74" s="4"/>
      <c r="D74" s="21">
        <v>44</v>
      </c>
      <c r="E74" s="14"/>
      <c r="F74" s="14"/>
      <c r="G74" s="14">
        <f t="shared" si="1"/>
        <v>0</v>
      </c>
      <c r="H74" s="30"/>
      <c r="I74" s="1"/>
      <c r="J74" s="45"/>
      <c r="K74" s="14"/>
      <c r="L74" s="14"/>
      <c r="M74" s="39"/>
      <c r="N74" s="30"/>
      <c r="O74" s="4"/>
      <c r="P74" s="18"/>
      <c r="Q74" s="4"/>
      <c r="R74" s="4"/>
    </row>
    <row r="75" spans="1:18" ht="30" customHeight="1">
      <c r="A75" s="4"/>
      <c r="B75" s="4"/>
      <c r="D75" s="21">
        <v>45</v>
      </c>
      <c r="E75" s="14"/>
      <c r="F75" s="14"/>
      <c r="G75" s="14">
        <f t="shared" si="1"/>
        <v>0</v>
      </c>
      <c r="H75" s="30"/>
      <c r="I75" s="1"/>
      <c r="J75" s="44">
        <v>23</v>
      </c>
      <c r="K75" s="14"/>
      <c r="L75" s="14"/>
      <c r="M75" s="40">
        <f>$G$6</f>
        <v>0</v>
      </c>
      <c r="N75" s="30"/>
      <c r="O75" s="4"/>
      <c r="P75" s="18"/>
      <c r="Q75" s="4"/>
      <c r="R75" s="4"/>
    </row>
    <row r="76" spans="1:18" ht="30" customHeight="1">
      <c r="A76" s="4"/>
      <c r="B76" s="4"/>
      <c r="D76" s="21">
        <v>46</v>
      </c>
      <c r="E76" s="14"/>
      <c r="F76" s="14"/>
      <c r="G76" s="14">
        <f t="shared" si="1"/>
        <v>0</v>
      </c>
      <c r="H76" s="30"/>
      <c r="I76" s="1"/>
      <c r="J76" s="45"/>
      <c r="K76" s="14"/>
      <c r="L76" s="14"/>
      <c r="M76" s="39"/>
      <c r="N76" s="30"/>
      <c r="O76" s="4"/>
      <c r="P76" s="18"/>
      <c r="Q76" s="4"/>
      <c r="R76" s="4"/>
    </row>
    <row r="77" spans="1:18" ht="30" customHeight="1">
      <c r="A77" s="4"/>
      <c r="B77" s="4"/>
      <c r="D77" s="21">
        <v>47</v>
      </c>
      <c r="E77" s="14"/>
      <c r="F77" s="14"/>
      <c r="G77" s="14">
        <f t="shared" si="1"/>
        <v>0</v>
      </c>
      <c r="H77" s="30"/>
      <c r="I77" s="1"/>
      <c r="J77" s="44">
        <v>24</v>
      </c>
      <c r="K77" s="14"/>
      <c r="L77" s="14"/>
      <c r="M77" s="40">
        <f>$G$6</f>
        <v>0</v>
      </c>
      <c r="N77" s="30"/>
      <c r="O77" s="4"/>
      <c r="P77" s="18"/>
      <c r="Q77" s="4"/>
      <c r="R77" s="4"/>
    </row>
    <row r="78" spans="1:18" ht="30" customHeight="1">
      <c r="A78" s="4"/>
      <c r="B78" s="4"/>
      <c r="D78" s="21">
        <v>48</v>
      </c>
      <c r="E78" s="14"/>
      <c r="F78" s="14"/>
      <c r="G78" s="14">
        <f t="shared" si="1"/>
        <v>0</v>
      </c>
      <c r="H78" s="30"/>
      <c r="I78" s="1"/>
      <c r="J78" s="45"/>
      <c r="K78" s="14"/>
      <c r="L78" s="14"/>
      <c r="M78" s="39"/>
      <c r="N78" s="30"/>
      <c r="O78" s="4"/>
      <c r="P78" s="18"/>
      <c r="Q78" s="4"/>
      <c r="R78" s="4"/>
    </row>
    <row r="79" spans="1:18" ht="30" customHeight="1">
      <c r="A79" s="4"/>
      <c r="B79" s="4"/>
      <c r="D79" s="21">
        <v>49</v>
      </c>
      <c r="E79" s="14"/>
      <c r="F79" s="14"/>
      <c r="G79" s="14">
        <f t="shared" si="1"/>
        <v>0</v>
      </c>
      <c r="H79" s="30"/>
      <c r="I79" s="1"/>
      <c r="J79" s="44">
        <v>25</v>
      </c>
      <c r="K79" s="14"/>
      <c r="L79" s="14"/>
      <c r="M79" s="40">
        <f>$G$6</f>
        <v>0</v>
      </c>
      <c r="N79" s="30"/>
      <c r="O79" s="4"/>
      <c r="P79" s="18"/>
      <c r="Q79" s="4"/>
      <c r="R79" s="4"/>
    </row>
    <row r="80" spans="1:18" ht="30" customHeight="1" thickBot="1">
      <c r="A80" s="4"/>
      <c r="B80" s="4"/>
      <c r="D80" s="22">
        <v>50</v>
      </c>
      <c r="E80" s="23"/>
      <c r="F80" s="23"/>
      <c r="G80" s="23">
        <f>$G$6</f>
        <v>0</v>
      </c>
      <c r="H80" s="33"/>
      <c r="I80" s="1"/>
      <c r="J80" s="48"/>
      <c r="K80" s="23"/>
      <c r="L80" s="23"/>
      <c r="M80" s="47"/>
      <c r="N80" s="33"/>
      <c r="O80" s="4"/>
      <c r="P80" s="18"/>
      <c r="Q80" s="4"/>
      <c r="R80" s="4"/>
    </row>
    <row r="81" spans="1:18" ht="13.5">
      <c r="A81" s="4"/>
      <c r="B81" s="4"/>
      <c r="O81" s="4"/>
      <c r="P81" s="4"/>
      <c r="Q81" s="4"/>
      <c r="R81" s="4"/>
    </row>
    <row r="82" spans="1:18" ht="13.5">
      <c r="A82" s="4"/>
      <c r="B82" s="4"/>
      <c r="O82" s="4"/>
      <c r="P82" s="4"/>
      <c r="Q82" s="4"/>
      <c r="R82" s="4"/>
    </row>
  </sheetData>
  <sheetProtection/>
  <mergeCells count="54">
    <mergeCell ref="J67:J68"/>
    <mergeCell ref="J65:J66"/>
    <mergeCell ref="J63:J64"/>
    <mergeCell ref="J53:J54"/>
    <mergeCell ref="J51:J52"/>
    <mergeCell ref="J61:J62"/>
    <mergeCell ref="J59:J60"/>
    <mergeCell ref="J57:J58"/>
    <mergeCell ref="J55:J56"/>
    <mergeCell ref="J79:J80"/>
    <mergeCell ref="J77:J78"/>
    <mergeCell ref="J75:J76"/>
    <mergeCell ref="J73:J74"/>
    <mergeCell ref="J71:J72"/>
    <mergeCell ref="J69:J70"/>
    <mergeCell ref="J24:J25"/>
    <mergeCell ref="J22:J23"/>
    <mergeCell ref="J20:J21"/>
    <mergeCell ref="J18:J19"/>
    <mergeCell ref="J32:J33"/>
    <mergeCell ref="J30:J31"/>
    <mergeCell ref="J28:J29"/>
    <mergeCell ref="J26:J27"/>
    <mergeCell ref="M79:M8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57:M58"/>
    <mergeCell ref="M59:M60"/>
    <mergeCell ref="M28:M29"/>
    <mergeCell ref="M30:M31"/>
    <mergeCell ref="M53:M54"/>
    <mergeCell ref="M55:M56"/>
    <mergeCell ref="M20:M21"/>
    <mergeCell ref="M22:M23"/>
    <mergeCell ref="M24:M25"/>
    <mergeCell ref="M26:M27"/>
    <mergeCell ref="M32:M33"/>
    <mergeCell ref="M51:M52"/>
    <mergeCell ref="D3:O3"/>
    <mergeCell ref="M14:M15"/>
    <mergeCell ref="M16:M17"/>
    <mergeCell ref="M18:M19"/>
    <mergeCell ref="L8:N9"/>
    <mergeCell ref="F8:G9"/>
    <mergeCell ref="G6:H6"/>
    <mergeCell ref="J16:J17"/>
    <mergeCell ref="J14:J15"/>
  </mergeCells>
  <printOptions/>
  <pageMargins left="0.7874015748031497" right="0.7874015748031497" top="0.5905511811023623" bottom="0.5905511811023623" header="0.5118110236220472" footer="0.5118110236220472"/>
  <pageSetup fitToHeight="3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kantousttf</dc:creator>
  <cp:keywords/>
  <dc:description/>
  <cp:lastModifiedBy>TOSHIBA</cp:lastModifiedBy>
  <cp:lastPrinted>2018-08-12T12:30:12Z</cp:lastPrinted>
  <dcterms:created xsi:type="dcterms:W3CDTF">2007-01-27T05:51:52Z</dcterms:created>
  <dcterms:modified xsi:type="dcterms:W3CDTF">2018-08-12T12:30:29Z</dcterms:modified>
  <cp:category/>
  <cp:version/>
  <cp:contentType/>
  <cp:contentStatus/>
</cp:coreProperties>
</file>